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01-研究生培养\研究生保送\2026年推免\学分成绩\专业成绩\"/>
    </mc:Choice>
  </mc:AlternateContent>
  <bookViews>
    <workbookView xWindow="0" yWindow="0" windowWidth="28800" windowHeight="1224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" i="1"/>
</calcChain>
</file>

<file path=xl/sharedStrings.xml><?xml version="1.0" encoding="utf-8"?>
<sst xmlns="http://schemas.openxmlformats.org/spreadsheetml/2006/main" count="112" uniqueCount="81">
  <si>
    <t>23031105</t>
  </si>
  <si>
    <t>23031106</t>
  </si>
  <si>
    <t>23031107</t>
  </si>
  <si>
    <t>23031108</t>
  </si>
  <si>
    <t>23031112</t>
  </si>
  <si>
    <t>23031113</t>
  </si>
  <si>
    <t>23031117</t>
  </si>
  <si>
    <t>23031119</t>
  </si>
  <si>
    <t>23031122</t>
  </si>
  <si>
    <t>23031123</t>
  </si>
  <si>
    <t>23031125</t>
  </si>
  <si>
    <t>23031131</t>
  </si>
  <si>
    <t>23031205</t>
  </si>
  <si>
    <t>23031207</t>
  </si>
  <si>
    <t>23031209</t>
  </si>
  <si>
    <t>23031213</t>
  </si>
  <si>
    <t>23031216</t>
  </si>
  <si>
    <t>23031217</t>
  </si>
  <si>
    <t>23031225</t>
  </si>
  <si>
    <t>23031229</t>
  </si>
  <si>
    <t>23031234</t>
  </si>
  <si>
    <t>23031235</t>
  </si>
  <si>
    <t>23031306</t>
  </si>
  <si>
    <t>23031311</t>
  </si>
  <si>
    <t>23031313</t>
  </si>
  <si>
    <t>23031315</t>
  </si>
  <si>
    <t>23031321</t>
  </si>
  <si>
    <t>23031327</t>
  </si>
  <si>
    <t>23031329</t>
  </si>
  <si>
    <t>23031331</t>
  </si>
  <si>
    <t>23031406</t>
  </si>
  <si>
    <t>23031425</t>
  </si>
  <si>
    <t>23031426</t>
  </si>
  <si>
    <t>23031432</t>
  </si>
  <si>
    <t>23031433</t>
  </si>
  <si>
    <t>刘人华</t>
  </si>
  <si>
    <t>李明</t>
  </si>
  <si>
    <t>张路鹏</t>
  </si>
  <si>
    <t>任天祥</t>
  </si>
  <si>
    <t>欧阳垒</t>
  </si>
  <si>
    <t>刘承武</t>
  </si>
  <si>
    <t>郭俊宏</t>
  </si>
  <si>
    <t>江泽栋</t>
  </si>
  <si>
    <t>邱豪驿</t>
  </si>
  <si>
    <t>邱劲勋</t>
  </si>
  <si>
    <t>熊洋立</t>
  </si>
  <si>
    <t>李佳钰</t>
  </si>
  <si>
    <t>周禄华</t>
  </si>
  <si>
    <t>辛度</t>
  </si>
  <si>
    <t>王宏业</t>
  </si>
  <si>
    <t>刘冠岩</t>
  </si>
  <si>
    <t>黄国诚</t>
  </si>
  <si>
    <t>梁毅飞</t>
  </si>
  <si>
    <t>徐威</t>
  </si>
  <si>
    <t>周毅阳</t>
  </si>
  <si>
    <t>谢文韬</t>
  </si>
  <si>
    <t>肖宏升</t>
  </si>
  <si>
    <t>孙晗墨</t>
  </si>
  <si>
    <t>丁俞霁</t>
  </si>
  <si>
    <t>陈植誉</t>
  </si>
  <si>
    <t>曹敬坤</t>
  </si>
  <si>
    <t>潘伟涛</t>
  </si>
  <si>
    <t>熊焕庆</t>
  </si>
  <si>
    <t>钟煊</t>
  </si>
  <si>
    <t>李宣兴</t>
  </si>
  <si>
    <t>刘彬炜</t>
  </si>
  <si>
    <t>吴翔</t>
  </si>
  <si>
    <t>徐鸿轩</t>
  </si>
  <si>
    <t>曹智翔</t>
  </si>
  <si>
    <t>秦瑞</t>
  </si>
  <si>
    <t>230312</t>
  </si>
  <si>
    <t>230311</t>
  </si>
  <si>
    <t>230313</t>
  </si>
  <si>
    <t>230314</t>
  </si>
  <si>
    <t>序号</t>
  </si>
  <si>
    <t>机械设计制造及其自动化专业</t>
    <phoneticPr fontId="2" type="noConversion"/>
  </si>
  <si>
    <t>学号</t>
  </si>
  <si>
    <t>姓名</t>
  </si>
  <si>
    <t>班级</t>
  </si>
  <si>
    <t>学业考核计分</t>
  </si>
  <si>
    <t>学业考核计分*0.8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</si>
</sst>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sz val="11"/>
      <name val="Calibri"/>
      <family val="2"/>
    </font>
    <font>
      <sz val="9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J29" sqref="J29"/>
    </sheetView>
  </sheetViews>
  <sheetFormatPr defaultRowHeight="15" x14ac:dyDescent="0.25"/>
  <cols>
    <col min="2" max="2" width="10" customWidth="1"/>
    <col min="3" max="3" width="11.42578125" customWidth="1"/>
    <col min="4" max="4" width="11.140625" customWidth="1"/>
    <col min="5" max="5" width="18.5703125" customWidth="1"/>
    <col min="6" max="6" width="22.42578125" customWidth="1"/>
  </cols>
  <sheetData>
    <row r="1" spans="1:6" s="1" customFormat="1" ht="30.95" customHeight="1" x14ac:dyDescent="0.25">
      <c r="A1" s="4" t="s">
        <v>75</v>
      </c>
      <c r="B1" s="4"/>
      <c r="C1" s="4"/>
      <c r="D1" s="4"/>
      <c r="E1" s="4"/>
      <c r="F1" s="4"/>
    </row>
    <row r="2" spans="1:6" s="1" customFormat="1" ht="27.95" customHeight="1" x14ac:dyDescent="0.25">
      <c r="A2" s="2" t="s">
        <v>74</v>
      </c>
      <c r="B2" s="2" t="s">
        <v>76</v>
      </c>
      <c r="C2" s="2" t="s">
        <v>77</v>
      </c>
      <c r="D2" s="2" t="s">
        <v>78</v>
      </c>
      <c r="E2" s="2" t="s">
        <v>79</v>
      </c>
      <c r="F2" s="2" t="s">
        <v>80</v>
      </c>
    </row>
    <row r="3" spans="1:6" ht="15.75" x14ac:dyDescent="0.25">
      <c r="A3" s="3">
        <v>1</v>
      </c>
      <c r="B3" s="3" t="s">
        <v>10</v>
      </c>
      <c r="C3" s="3" t="s">
        <v>45</v>
      </c>
      <c r="D3" s="3" t="s">
        <v>71</v>
      </c>
      <c r="E3" s="3">
        <v>91.103559870550157</v>
      </c>
      <c r="F3" s="3">
        <f>E3*0.8</f>
        <v>72.882847896440126</v>
      </c>
    </row>
    <row r="4" spans="1:6" ht="15.75" x14ac:dyDescent="0.25">
      <c r="A4" s="3">
        <v>2</v>
      </c>
      <c r="B4" s="3" t="s">
        <v>9</v>
      </c>
      <c r="C4" s="3" t="s">
        <v>44</v>
      </c>
      <c r="D4" s="3" t="s">
        <v>71</v>
      </c>
      <c r="E4" s="3">
        <v>90.384615384615387</v>
      </c>
      <c r="F4" s="3">
        <f t="shared" ref="F4:F37" si="0">E4*0.8</f>
        <v>72.307692307692307</v>
      </c>
    </row>
    <row r="5" spans="1:6" ht="15.75" x14ac:dyDescent="0.25">
      <c r="A5" s="3">
        <v>3</v>
      </c>
      <c r="B5" s="3" t="s">
        <v>11</v>
      </c>
      <c r="C5" s="3" t="s">
        <v>46</v>
      </c>
      <c r="D5" s="3" t="s">
        <v>71</v>
      </c>
      <c r="E5" s="3">
        <v>88.2027972027972</v>
      </c>
      <c r="F5" s="3">
        <f t="shared" si="0"/>
        <v>70.562237762237757</v>
      </c>
    </row>
    <row r="6" spans="1:6" ht="15.75" x14ac:dyDescent="0.25">
      <c r="A6" s="3">
        <v>4</v>
      </c>
      <c r="B6" s="3" t="s">
        <v>29</v>
      </c>
      <c r="C6" s="3" t="s">
        <v>64</v>
      </c>
      <c r="D6" s="3" t="s">
        <v>72</v>
      </c>
      <c r="E6" s="3">
        <v>88.110344827586204</v>
      </c>
      <c r="F6" s="3">
        <f t="shared" si="0"/>
        <v>70.48827586206896</v>
      </c>
    </row>
    <row r="7" spans="1:6" ht="15.75" x14ac:dyDescent="0.25">
      <c r="A7" s="3">
        <v>5</v>
      </c>
      <c r="B7" s="3" t="s">
        <v>20</v>
      </c>
      <c r="C7" s="3" t="s">
        <v>55</v>
      </c>
      <c r="D7" s="3" t="s">
        <v>70</v>
      </c>
      <c r="E7" s="3">
        <v>87.954545454545453</v>
      </c>
      <c r="F7" s="3">
        <f t="shared" si="0"/>
        <v>70.36363636363636</v>
      </c>
    </row>
    <row r="8" spans="1:6" ht="15.75" x14ac:dyDescent="0.25">
      <c r="A8" s="3">
        <v>6</v>
      </c>
      <c r="B8" s="3" t="s">
        <v>18</v>
      </c>
      <c r="C8" s="3" t="s">
        <v>53</v>
      </c>
      <c r="D8" s="3" t="s">
        <v>70</v>
      </c>
      <c r="E8" s="3">
        <v>87.622377622377627</v>
      </c>
      <c r="F8" s="3">
        <f t="shared" si="0"/>
        <v>70.097902097902107</v>
      </c>
    </row>
    <row r="9" spans="1:6" ht="15.75" x14ac:dyDescent="0.25">
      <c r="A9" s="3">
        <v>7</v>
      </c>
      <c r="B9" s="3" t="s">
        <v>23</v>
      </c>
      <c r="C9" s="3" t="s">
        <v>58</v>
      </c>
      <c r="D9" s="3" t="s">
        <v>72</v>
      </c>
      <c r="E9" s="3">
        <v>86.332167832167826</v>
      </c>
      <c r="F9" s="3">
        <f t="shared" si="0"/>
        <v>69.065734265734264</v>
      </c>
    </row>
    <row r="10" spans="1:6" ht="15.75" x14ac:dyDescent="0.25">
      <c r="A10" s="3">
        <v>8</v>
      </c>
      <c r="B10" s="3" t="s">
        <v>2</v>
      </c>
      <c r="C10" s="3" t="s">
        <v>37</v>
      </c>
      <c r="D10" s="3" t="s">
        <v>71</v>
      </c>
      <c r="E10" s="3">
        <v>86.214532871972324</v>
      </c>
      <c r="F10" s="3">
        <f t="shared" si="0"/>
        <v>68.971626297577856</v>
      </c>
    </row>
    <row r="11" spans="1:6" ht="15.75" x14ac:dyDescent="0.25">
      <c r="A11" s="3">
        <v>9</v>
      </c>
      <c r="B11" s="3" t="s">
        <v>21</v>
      </c>
      <c r="C11" s="3" t="s">
        <v>56</v>
      </c>
      <c r="D11" s="3" t="s">
        <v>70</v>
      </c>
      <c r="E11" s="3">
        <v>85.95804195804196</v>
      </c>
      <c r="F11" s="3">
        <f t="shared" si="0"/>
        <v>68.766433566433577</v>
      </c>
    </row>
    <row r="12" spans="1:6" ht="15.75" x14ac:dyDescent="0.25">
      <c r="A12" s="3">
        <v>10</v>
      </c>
      <c r="B12" s="3" t="s">
        <v>4</v>
      </c>
      <c r="C12" s="3" t="s">
        <v>39</v>
      </c>
      <c r="D12" s="3" t="s">
        <v>71</v>
      </c>
      <c r="E12" s="3">
        <v>85.639860139860133</v>
      </c>
      <c r="F12" s="3">
        <f t="shared" si="0"/>
        <v>68.511888111888112</v>
      </c>
    </row>
    <row r="13" spans="1:6" ht="15.75" x14ac:dyDescent="0.25">
      <c r="A13" s="3">
        <v>11</v>
      </c>
      <c r="B13" s="3" t="s">
        <v>28</v>
      </c>
      <c r="C13" s="3" t="s">
        <v>63</v>
      </c>
      <c r="D13" s="3" t="s">
        <v>72</v>
      </c>
      <c r="E13" s="3">
        <v>85.139860139860133</v>
      </c>
      <c r="F13" s="3">
        <f t="shared" si="0"/>
        <v>68.111888111888106</v>
      </c>
    </row>
    <row r="14" spans="1:6" ht="15.75" x14ac:dyDescent="0.25">
      <c r="A14" s="3">
        <v>12</v>
      </c>
      <c r="B14" s="3" t="s">
        <v>6</v>
      </c>
      <c r="C14" s="3" t="s">
        <v>41</v>
      </c>
      <c r="D14" s="3" t="s">
        <v>71</v>
      </c>
      <c r="E14" s="3">
        <v>84.951048951048946</v>
      </c>
      <c r="F14" s="3">
        <f t="shared" si="0"/>
        <v>67.960839160839157</v>
      </c>
    </row>
    <row r="15" spans="1:6" ht="15.75" x14ac:dyDescent="0.25">
      <c r="A15" s="3">
        <v>13</v>
      </c>
      <c r="B15" s="3" t="s">
        <v>26</v>
      </c>
      <c r="C15" s="3" t="s">
        <v>61</v>
      </c>
      <c r="D15" s="3" t="s">
        <v>72</v>
      </c>
      <c r="E15" s="3">
        <v>84.681818181818187</v>
      </c>
      <c r="F15" s="3">
        <f t="shared" si="0"/>
        <v>67.74545454545455</v>
      </c>
    </row>
    <row r="16" spans="1:6" ht="15.75" x14ac:dyDescent="0.25">
      <c r="A16" s="3">
        <v>14</v>
      </c>
      <c r="B16" s="3" t="s">
        <v>34</v>
      </c>
      <c r="C16" s="3" t="s">
        <v>69</v>
      </c>
      <c r="D16" s="3" t="s">
        <v>73</v>
      </c>
      <c r="E16" s="3">
        <v>83.629370629370626</v>
      </c>
      <c r="F16" s="3">
        <f t="shared" si="0"/>
        <v>66.903496503496498</v>
      </c>
    </row>
    <row r="17" spans="1:6" ht="15.75" x14ac:dyDescent="0.25">
      <c r="A17" s="3">
        <v>15</v>
      </c>
      <c r="B17" s="3" t="s">
        <v>22</v>
      </c>
      <c r="C17" s="3" t="s">
        <v>57</v>
      </c>
      <c r="D17" s="3" t="s">
        <v>72</v>
      </c>
      <c r="E17" s="3">
        <v>83.615384615384613</v>
      </c>
      <c r="F17" s="3">
        <f t="shared" si="0"/>
        <v>66.892307692307696</v>
      </c>
    </row>
    <row r="18" spans="1:6" ht="15.75" x14ac:dyDescent="0.25">
      <c r="A18" s="3">
        <v>16</v>
      </c>
      <c r="B18" s="3" t="s">
        <v>1</v>
      </c>
      <c r="C18" s="3" t="s">
        <v>36</v>
      </c>
      <c r="D18" s="3" t="s">
        <v>71</v>
      </c>
      <c r="E18" s="3">
        <v>83.562937062937067</v>
      </c>
      <c r="F18" s="3">
        <f t="shared" si="0"/>
        <v>66.850349650349656</v>
      </c>
    </row>
    <row r="19" spans="1:6" ht="15.75" x14ac:dyDescent="0.25">
      <c r="A19" s="3">
        <v>17</v>
      </c>
      <c r="B19" s="3" t="s">
        <v>13</v>
      </c>
      <c r="C19" s="3" t="s">
        <v>48</v>
      </c>
      <c r="D19" s="3" t="s">
        <v>70</v>
      </c>
      <c r="E19" s="3">
        <v>82.860139860139867</v>
      </c>
      <c r="F19" s="3">
        <f t="shared" si="0"/>
        <v>66.288111888111899</v>
      </c>
    </row>
    <row r="20" spans="1:6" ht="15.75" x14ac:dyDescent="0.25">
      <c r="A20" s="3">
        <v>18</v>
      </c>
      <c r="B20" s="3" t="s">
        <v>8</v>
      </c>
      <c r="C20" s="3" t="s">
        <v>43</v>
      </c>
      <c r="D20" s="3" t="s">
        <v>71</v>
      </c>
      <c r="E20" s="3">
        <v>82.688811188811187</v>
      </c>
      <c r="F20" s="3">
        <f t="shared" si="0"/>
        <v>66.151048951048949</v>
      </c>
    </row>
    <row r="21" spans="1:6" ht="15.75" x14ac:dyDescent="0.25">
      <c r="A21" s="3">
        <v>19</v>
      </c>
      <c r="B21" s="3" t="s">
        <v>33</v>
      </c>
      <c r="C21" s="3" t="s">
        <v>68</v>
      </c>
      <c r="D21" s="3" t="s">
        <v>73</v>
      </c>
      <c r="E21" s="3">
        <v>82.65384615384616</v>
      </c>
      <c r="F21" s="3">
        <f t="shared" si="0"/>
        <v>66.123076923076937</v>
      </c>
    </row>
    <row r="22" spans="1:6" ht="15.75" x14ac:dyDescent="0.25">
      <c r="A22" s="3">
        <v>20</v>
      </c>
      <c r="B22" s="3" t="s">
        <v>17</v>
      </c>
      <c r="C22" s="3" t="s">
        <v>52</v>
      </c>
      <c r="D22" s="3" t="s">
        <v>70</v>
      </c>
      <c r="E22" s="3">
        <v>82.632867132867133</v>
      </c>
      <c r="F22" s="3">
        <f t="shared" si="0"/>
        <v>66.106293706293712</v>
      </c>
    </row>
    <row r="23" spans="1:6" ht="15.75" x14ac:dyDescent="0.25">
      <c r="A23" s="3">
        <v>21</v>
      </c>
      <c r="B23" s="3" t="s">
        <v>19</v>
      </c>
      <c r="C23" s="3" t="s">
        <v>54</v>
      </c>
      <c r="D23" s="3" t="s">
        <v>70</v>
      </c>
      <c r="E23" s="3">
        <v>82.58391608391608</v>
      </c>
      <c r="F23" s="3">
        <f t="shared" si="0"/>
        <v>66.067132867132869</v>
      </c>
    </row>
    <row r="24" spans="1:6" ht="15.75" x14ac:dyDescent="0.25">
      <c r="A24" s="3">
        <v>22</v>
      </c>
      <c r="B24" s="3" t="s">
        <v>7</v>
      </c>
      <c r="C24" s="3" t="s">
        <v>42</v>
      </c>
      <c r="D24" s="3" t="s">
        <v>71</v>
      </c>
      <c r="E24" s="3">
        <v>82.357638888888886</v>
      </c>
      <c r="F24" s="3">
        <f t="shared" si="0"/>
        <v>65.886111111111106</v>
      </c>
    </row>
    <row r="25" spans="1:6" ht="15.75" x14ac:dyDescent="0.25">
      <c r="A25" s="3">
        <v>23</v>
      </c>
      <c r="B25" s="3" t="s">
        <v>3</v>
      </c>
      <c r="C25" s="3" t="s">
        <v>38</v>
      </c>
      <c r="D25" s="3" t="s">
        <v>71</v>
      </c>
      <c r="E25" s="3">
        <v>82.0944055944056</v>
      </c>
      <c r="F25" s="3">
        <f t="shared" si="0"/>
        <v>65.675524475524483</v>
      </c>
    </row>
    <row r="26" spans="1:6" ht="15.75" x14ac:dyDescent="0.25">
      <c r="A26" s="3">
        <v>24</v>
      </c>
      <c r="B26" s="3" t="s">
        <v>27</v>
      </c>
      <c r="C26" s="3" t="s">
        <v>62</v>
      </c>
      <c r="D26" s="3" t="s">
        <v>72</v>
      </c>
      <c r="E26" s="3">
        <v>81.68531468531468</v>
      </c>
      <c r="F26" s="3">
        <f t="shared" si="0"/>
        <v>65.348251748251741</v>
      </c>
    </row>
    <row r="27" spans="1:6" ht="15.75" x14ac:dyDescent="0.25">
      <c r="A27" s="3">
        <v>25</v>
      </c>
      <c r="B27" s="3" t="s">
        <v>31</v>
      </c>
      <c r="C27" s="3" t="s">
        <v>66</v>
      </c>
      <c r="D27" s="3" t="s">
        <v>73</v>
      </c>
      <c r="E27" s="3">
        <v>81.580419580419587</v>
      </c>
      <c r="F27" s="3">
        <f t="shared" si="0"/>
        <v>65.264335664335675</v>
      </c>
    </row>
    <row r="28" spans="1:6" ht="15.75" x14ac:dyDescent="0.25">
      <c r="A28" s="3">
        <v>26</v>
      </c>
      <c r="B28" s="3" t="s">
        <v>5</v>
      </c>
      <c r="C28" s="3" t="s">
        <v>40</v>
      </c>
      <c r="D28" s="3" t="s">
        <v>71</v>
      </c>
      <c r="E28" s="3">
        <v>81.444055944055947</v>
      </c>
      <c r="F28" s="3">
        <f t="shared" si="0"/>
        <v>65.155244755244766</v>
      </c>
    </row>
    <row r="29" spans="1:6" ht="15.75" x14ac:dyDescent="0.25">
      <c r="A29" s="3">
        <v>27</v>
      </c>
      <c r="B29" s="3" t="s">
        <v>25</v>
      </c>
      <c r="C29" s="3" t="s">
        <v>60</v>
      </c>
      <c r="D29" s="3" t="s">
        <v>72</v>
      </c>
      <c r="E29" s="3">
        <v>81.419580419580413</v>
      </c>
      <c r="F29" s="3">
        <f t="shared" si="0"/>
        <v>65.13566433566433</v>
      </c>
    </row>
    <row r="30" spans="1:6" ht="15.75" x14ac:dyDescent="0.25">
      <c r="A30" s="3">
        <v>28</v>
      </c>
      <c r="B30" s="3" t="s">
        <v>24</v>
      </c>
      <c r="C30" s="3" t="s">
        <v>59</v>
      </c>
      <c r="D30" s="3" t="s">
        <v>72</v>
      </c>
      <c r="E30" s="3">
        <v>81.235294117647058</v>
      </c>
      <c r="F30" s="3">
        <f t="shared" si="0"/>
        <v>64.988235294117644</v>
      </c>
    </row>
    <row r="31" spans="1:6" ht="15.75" x14ac:dyDescent="0.25">
      <c r="A31" s="3">
        <v>29</v>
      </c>
      <c r="B31" s="3" t="s">
        <v>16</v>
      </c>
      <c r="C31" s="3" t="s">
        <v>51</v>
      </c>
      <c r="D31" s="3" t="s">
        <v>70</v>
      </c>
      <c r="E31" s="3">
        <v>81.135416666666671</v>
      </c>
      <c r="F31" s="3">
        <f t="shared" si="0"/>
        <v>64.908333333333346</v>
      </c>
    </row>
    <row r="32" spans="1:6" ht="15.75" x14ac:dyDescent="0.25">
      <c r="A32" s="3">
        <v>30</v>
      </c>
      <c r="B32" s="3" t="s">
        <v>15</v>
      </c>
      <c r="C32" s="3" t="s">
        <v>50</v>
      </c>
      <c r="D32" s="3" t="s">
        <v>70</v>
      </c>
      <c r="E32" s="3">
        <v>81.087412587412587</v>
      </c>
      <c r="F32" s="3">
        <f t="shared" si="0"/>
        <v>64.869930069930078</v>
      </c>
    </row>
    <row r="33" spans="1:6" ht="15.75" x14ac:dyDescent="0.25">
      <c r="A33" s="3">
        <v>31</v>
      </c>
      <c r="B33" s="3" t="s">
        <v>0</v>
      </c>
      <c r="C33" s="3" t="s">
        <v>35</v>
      </c>
      <c r="D33" s="3" t="s">
        <v>71</v>
      </c>
      <c r="E33" s="3">
        <v>80.769230769230774</v>
      </c>
      <c r="F33" s="3">
        <f t="shared" si="0"/>
        <v>64.615384615384627</v>
      </c>
    </row>
    <row r="34" spans="1:6" ht="15.75" x14ac:dyDescent="0.25">
      <c r="A34" s="3">
        <v>32</v>
      </c>
      <c r="B34" s="3" t="s">
        <v>12</v>
      </c>
      <c r="C34" s="3" t="s">
        <v>47</v>
      </c>
      <c r="D34" s="3" t="s">
        <v>70</v>
      </c>
      <c r="E34" s="3">
        <v>80.748251748251747</v>
      </c>
      <c r="F34" s="3">
        <f t="shared" si="0"/>
        <v>64.598601398601403</v>
      </c>
    </row>
    <row r="35" spans="1:6" ht="15.75" x14ac:dyDescent="0.25">
      <c r="A35" s="3">
        <v>33</v>
      </c>
      <c r="B35" s="3" t="s">
        <v>14</v>
      </c>
      <c r="C35" s="3" t="s">
        <v>49</v>
      </c>
      <c r="D35" s="3" t="s">
        <v>70</v>
      </c>
      <c r="E35" s="3">
        <v>80.6958041958042</v>
      </c>
      <c r="F35" s="3">
        <f t="shared" si="0"/>
        <v>64.556643356643363</v>
      </c>
    </row>
    <row r="36" spans="1:6" ht="15.75" x14ac:dyDescent="0.25">
      <c r="A36" s="3">
        <v>34</v>
      </c>
      <c r="B36" s="3" t="s">
        <v>30</v>
      </c>
      <c r="C36" s="3" t="s">
        <v>65</v>
      </c>
      <c r="D36" s="3" t="s">
        <v>73</v>
      </c>
      <c r="E36" s="3">
        <v>80.604895104895107</v>
      </c>
      <c r="F36" s="3">
        <f t="shared" si="0"/>
        <v>64.483916083916085</v>
      </c>
    </row>
    <row r="37" spans="1:6" ht="15.75" x14ac:dyDescent="0.25">
      <c r="A37" s="3">
        <v>35</v>
      </c>
      <c r="B37" s="3" t="s">
        <v>32</v>
      </c>
      <c r="C37" s="3" t="s">
        <v>67</v>
      </c>
      <c r="D37" s="3" t="s">
        <v>73</v>
      </c>
      <c r="E37" s="3">
        <v>80.597902097902093</v>
      </c>
      <c r="F37" s="3">
        <f t="shared" si="0"/>
        <v>64.478321678321677</v>
      </c>
    </row>
  </sheetData>
  <sortState ref="B2:E101">
    <sortCondition descending="1" ref="E2:E101"/>
  </sortState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Jann_mj</dc:creator>
  <cp:lastModifiedBy>Jann_mj</cp:lastModifiedBy>
  <dcterms:created xsi:type="dcterms:W3CDTF">2026-09-04T03:24:48Z</dcterms:created>
  <dcterms:modified xsi:type="dcterms:W3CDTF">2026-09-04T03:36:36Z</dcterms:modified>
</cp:coreProperties>
</file>